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0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5" i="1"/>
</calcChain>
</file>

<file path=xl/sharedStrings.xml><?xml version="1.0" encoding="utf-8"?>
<sst xmlns="http://schemas.openxmlformats.org/spreadsheetml/2006/main" count="57" uniqueCount="51">
  <si>
    <t xml:space="preserve">                                к решению районного                                          </t>
  </si>
  <si>
    <t xml:space="preserve">                                Совета депутатов</t>
  </si>
  <si>
    <t xml:space="preserve">                                                  </t>
  </si>
  <si>
    <t xml:space="preserve">                                Приложение 14</t>
  </si>
  <si>
    <t xml:space="preserve">                                от 24.12.2014 № 259</t>
  </si>
  <si>
    <t>Распределение иных межбюджетных трансфертов поселениям на сбалансированность бюджетов на 2015 год и плановый период 2016 - 2017 годов</t>
  </si>
  <si>
    <t>№          строки</t>
  </si>
  <si>
    <t>Наименование сельсовета</t>
  </si>
  <si>
    <t>Иные межбюджетные трансферты на сбалансированность  бюджетов</t>
  </si>
  <si>
    <t>2015</t>
  </si>
  <si>
    <t>2016</t>
  </si>
  <si>
    <t>2017</t>
  </si>
  <si>
    <t>2</t>
  </si>
  <si>
    <t>3</t>
  </si>
  <si>
    <t>4</t>
  </si>
  <si>
    <t>5</t>
  </si>
  <si>
    <t>1</t>
  </si>
  <si>
    <t>Александровский</t>
  </si>
  <si>
    <t>Благовещенский</t>
  </si>
  <si>
    <t>В-Уринский</t>
  </si>
  <si>
    <t>Ивановский</t>
  </si>
  <si>
    <t>Ирбейский</t>
  </si>
  <si>
    <t>6</t>
  </si>
  <si>
    <t>Изумрудновский</t>
  </si>
  <si>
    <t>7</t>
  </si>
  <si>
    <t>Маловский</t>
  </si>
  <si>
    <t>8</t>
  </si>
  <si>
    <t>Мельничный</t>
  </si>
  <si>
    <t>9</t>
  </si>
  <si>
    <t>Степановский</t>
  </si>
  <si>
    <t>10</t>
  </si>
  <si>
    <t>Сергеевский</t>
  </si>
  <si>
    <t>11</t>
  </si>
  <si>
    <t>Тальский</t>
  </si>
  <si>
    <t>12</t>
  </si>
  <si>
    <t>Тумаковский</t>
  </si>
  <si>
    <t>13</t>
  </si>
  <si>
    <t>Успенский</t>
  </si>
  <si>
    <t>14</t>
  </si>
  <si>
    <t>Усть-Ярульский</t>
  </si>
  <si>
    <t>15</t>
  </si>
  <si>
    <t>Усть-Каначульский</t>
  </si>
  <si>
    <t>16</t>
  </si>
  <si>
    <t>Чухломинский</t>
  </si>
  <si>
    <t>17</t>
  </si>
  <si>
    <t>Юдинский</t>
  </si>
  <si>
    <t>18</t>
  </si>
  <si>
    <t>Петропавловский</t>
  </si>
  <si>
    <t>ИТОГО</t>
  </si>
  <si>
    <t xml:space="preserve">                                Приложение 8</t>
  </si>
  <si>
    <t xml:space="preserve">                                от 23.12.2015   № 21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</si>
</sst>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3" fillId="0" borderId="0" xfId="1" applyFont="1" applyFill="1"/>
    <xf numFmtId="0" fontId="3" fillId="0" borderId="0" xfId="1" applyFont="1" applyFill="1" applyAlignment="1"/>
    <xf numFmtId="0" fontId="6" fillId="0" borderId="0" xfId="1" applyFont="1" applyFill="1" applyAlignment="1"/>
    <xf numFmtId="49" fontId="3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vertical="top" wrapText="1"/>
    </xf>
    <xf numFmtId="0" fontId="4" fillId="0" borderId="0" xfId="1" applyFont="1" applyFill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6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/>
    <xf numFmtId="4" fontId="2" fillId="0" borderId="1" xfId="1" applyNumberFormat="1" applyFont="1" applyFill="1" applyBorder="1" applyAlignment="1">
      <alignment horizontal="center" vertical="top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6" fillId="0" borderId="0" xfId="1" applyFont="1" applyFill="1" applyAlignment="1"/>
    <xf numFmtId="0" fontId="5" fillId="0" borderId="0" xfId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C5" sqref="C5"/>
    </sheetView>
  </sheetViews>
  <sheetFormatPr defaultRowHeight="15"/>
  <cols>
    <col min="2" max="2" width="23.28515625" customWidth="1"/>
    <col min="3" max="3" width="15.5703125" customWidth="1"/>
    <col min="4" max="4" width="16.140625" customWidth="1"/>
    <col min="5" max="5" width="18" customWidth="1"/>
  </cols>
  <sheetData>
    <row r="1" spans="1:10" ht="18.75">
      <c r="A1" s="1"/>
      <c r="B1" s="1"/>
      <c r="C1" s="30" t="s">
        <v>49</v>
      </c>
      <c r="D1" s="25"/>
      <c r="E1" s="25"/>
      <c r="F1" s="25"/>
      <c r="G1" s="25"/>
      <c r="H1" s="1"/>
      <c r="I1" s="1"/>
      <c r="J1" s="1"/>
    </row>
    <row r="2" spans="1:10" ht="18.75">
      <c r="A2" s="1"/>
      <c r="B2" s="1"/>
      <c r="C2" s="30" t="s">
        <v>0</v>
      </c>
      <c r="D2" s="25"/>
      <c r="E2" s="25"/>
      <c r="F2" s="25"/>
      <c r="G2" s="25"/>
      <c r="H2" s="1"/>
      <c r="I2" s="1"/>
      <c r="J2" s="1"/>
    </row>
    <row r="3" spans="1:10" ht="18.75">
      <c r="A3" s="1"/>
      <c r="B3" s="1"/>
      <c r="C3" s="25" t="s">
        <v>1</v>
      </c>
      <c r="D3" s="25"/>
      <c r="E3" s="25"/>
      <c r="F3" s="25"/>
      <c r="G3" s="4"/>
      <c r="H3" s="1"/>
      <c r="I3" s="1"/>
      <c r="J3" s="1"/>
    </row>
    <row r="4" spans="1:10" ht="18.75">
      <c r="A4" s="1"/>
      <c r="B4" s="1"/>
      <c r="C4" s="25" t="s">
        <v>50</v>
      </c>
      <c r="D4" s="25"/>
      <c r="E4" s="25"/>
      <c r="F4" s="14"/>
      <c r="G4" s="4"/>
      <c r="H4" s="1"/>
      <c r="I4" s="1"/>
      <c r="J4" s="1"/>
    </row>
    <row r="5" spans="1:10" ht="20.25">
      <c r="A5" s="2"/>
      <c r="B5" s="2"/>
      <c r="C5" s="2"/>
      <c r="D5" s="2"/>
      <c r="E5" s="2" t="s">
        <v>2</v>
      </c>
      <c r="F5" s="2"/>
      <c r="G5" s="2"/>
      <c r="H5" s="11"/>
      <c r="I5" s="1"/>
      <c r="J5" s="1"/>
    </row>
    <row r="6" spans="1:10" ht="20.25">
      <c r="A6" s="2"/>
      <c r="B6" s="2"/>
      <c r="C6" s="30" t="s">
        <v>3</v>
      </c>
      <c r="D6" s="25"/>
      <c r="E6" s="25"/>
      <c r="F6" s="25"/>
      <c r="G6" s="25"/>
      <c r="H6" s="12"/>
      <c r="I6" s="12"/>
      <c r="J6" s="12"/>
    </row>
    <row r="7" spans="1:10" ht="20.25">
      <c r="A7" s="2"/>
      <c r="B7" s="2"/>
      <c r="C7" s="30" t="s">
        <v>0</v>
      </c>
      <c r="D7" s="25"/>
      <c r="E7" s="25"/>
      <c r="F7" s="25"/>
      <c r="G7" s="25"/>
      <c r="H7" s="13"/>
      <c r="I7" s="12"/>
      <c r="J7" s="12"/>
    </row>
    <row r="8" spans="1:10" ht="20.25">
      <c r="A8" s="2"/>
      <c r="B8" s="2"/>
      <c r="C8" s="25" t="s">
        <v>1</v>
      </c>
      <c r="D8" s="25"/>
      <c r="E8" s="25"/>
      <c r="F8" s="25"/>
      <c r="G8" s="4"/>
      <c r="H8" s="12"/>
      <c r="I8" s="12"/>
      <c r="J8" s="12"/>
    </row>
    <row r="9" spans="1:10" ht="20.25">
      <c r="A9" s="2"/>
      <c r="B9" s="2"/>
      <c r="C9" s="25" t="s">
        <v>4</v>
      </c>
      <c r="D9" s="25"/>
      <c r="E9" s="25"/>
      <c r="F9" s="14"/>
      <c r="G9" s="4"/>
      <c r="H9" s="12"/>
      <c r="I9" s="12"/>
      <c r="J9" s="12"/>
    </row>
    <row r="10" spans="1:10" ht="20.25">
      <c r="A10" s="2"/>
      <c r="B10" s="2"/>
      <c r="C10" s="2"/>
      <c r="D10" s="2"/>
      <c r="E10" s="2"/>
      <c r="F10" s="2"/>
      <c r="G10" s="3"/>
      <c r="H10" s="12"/>
      <c r="I10" s="12"/>
      <c r="J10" s="12"/>
    </row>
    <row r="11" spans="1:10" ht="18.75">
      <c r="A11" s="26" t="s">
        <v>5</v>
      </c>
      <c r="B11" s="25"/>
      <c r="C11" s="25"/>
      <c r="D11" s="25"/>
      <c r="E11" s="25"/>
      <c r="F11" s="2"/>
      <c r="G11" s="2"/>
      <c r="H11" s="1"/>
      <c r="I11" s="1"/>
      <c r="J11" s="1"/>
    </row>
    <row r="12" spans="1:10" ht="15.75">
      <c r="A12" s="2"/>
      <c r="B12" s="2"/>
      <c r="C12" s="2"/>
      <c r="D12" s="2"/>
      <c r="E12" s="2"/>
      <c r="F12" s="2"/>
      <c r="G12" s="2"/>
      <c r="H12" s="1"/>
      <c r="I12" s="1"/>
      <c r="J12" s="1"/>
    </row>
    <row r="13" spans="1:10" ht="15.75">
      <c r="A13" s="27" t="s">
        <v>6</v>
      </c>
      <c r="B13" s="27" t="s">
        <v>7</v>
      </c>
      <c r="C13" s="29" t="s">
        <v>8</v>
      </c>
      <c r="D13" s="29"/>
      <c r="E13" s="29"/>
      <c r="F13" s="15"/>
      <c r="G13" s="2"/>
      <c r="H13" s="1"/>
      <c r="I13" s="1"/>
      <c r="J13" s="1"/>
    </row>
    <row r="14" spans="1:10" ht="15.75">
      <c r="A14" s="27"/>
      <c r="B14" s="27"/>
      <c r="C14" s="29"/>
      <c r="D14" s="29"/>
      <c r="E14" s="29"/>
      <c r="F14" s="15"/>
      <c r="G14" s="2"/>
      <c r="H14" s="1"/>
      <c r="I14" s="1"/>
      <c r="J14" s="1"/>
    </row>
    <row r="15" spans="1:10" ht="15.75">
      <c r="A15" s="28"/>
      <c r="B15" s="28"/>
      <c r="C15" s="6" t="s">
        <v>9</v>
      </c>
      <c r="D15" s="6" t="s">
        <v>10</v>
      </c>
      <c r="E15" s="6" t="s">
        <v>11</v>
      </c>
      <c r="F15" s="17"/>
      <c r="G15" s="2"/>
      <c r="H15" s="1"/>
      <c r="I15" s="1"/>
      <c r="J15" s="1"/>
    </row>
    <row r="16" spans="1:10" ht="15.75">
      <c r="A16" s="16">
        <v>1</v>
      </c>
      <c r="B16" s="5" t="s">
        <v>12</v>
      </c>
      <c r="C16" s="6" t="s">
        <v>13</v>
      </c>
      <c r="D16" s="6" t="s">
        <v>14</v>
      </c>
      <c r="E16" s="6" t="s">
        <v>15</v>
      </c>
      <c r="F16" s="17"/>
      <c r="G16" s="2"/>
      <c r="H16" s="1"/>
      <c r="I16" s="1"/>
      <c r="J16" s="1"/>
    </row>
    <row r="17" spans="1:7" ht="15.75">
      <c r="A17" s="5" t="s">
        <v>16</v>
      </c>
      <c r="B17" s="7" t="s">
        <v>17</v>
      </c>
      <c r="C17" s="18">
        <v>655951</v>
      </c>
      <c r="D17" s="18">
        <v>627058</v>
      </c>
      <c r="E17" s="18">
        <v>427523</v>
      </c>
      <c r="F17" s="19"/>
      <c r="G17" s="2"/>
    </row>
    <row r="18" spans="1:7" ht="15.75">
      <c r="A18" s="5" t="s">
        <v>12</v>
      </c>
      <c r="B18" s="7" t="s">
        <v>18</v>
      </c>
      <c r="C18" s="18">
        <v>802799</v>
      </c>
      <c r="D18" s="18">
        <v>901942</v>
      </c>
      <c r="E18" s="18">
        <v>725287</v>
      </c>
      <c r="F18" s="19"/>
      <c r="G18" s="2"/>
    </row>
    <row r="19" spans="1:7" ht="15.75">
      <c r="A19" s="5" t="s">
        <v>13</v>
      </c>
      <c r="B19" s="7" t="s">
        <v>19</v>
      </c>
      <c r="C19" s="18">
        <v>2224293</v>
      </c>
      <c r="D19" s="18">
        <v>2113658</v>
      </c>
      <c r="E19" s="18">
        <v>1825923</v>
      </c>
      <c r="F19" s="19"/>
      <c r="G19" s="2"/>
    </row>
    <row r="20" spans="1:7" ht="15.75">
      <c r="A20" s="5" t="s">
        <v>14</v>
      </c>
      <c r="B20" s="7" t="s">
        <v>20</v>
      </c>
      <c r="C20" s="18">
        <v>1011373</v>
      </c>
      <c r="D20" s="18">
        <v>927183</v>
      </c>
      <c r="E20" s="18">
        <v>816211</v>
      </c>
      <c r="F20" s="19"/>
      <c r="G20" s="2"/>
    </row>
    <row r="21" spans="1:7" ht="15.75">
      <c r="A21" s="5" t="s">
        <v>15</v>
      </c>
      <c r="B21" s="7" t="s">
        <v>21</v>
      </c>
      <c r="C21" s="18">
        <v>0</v>
      </c>
      <c r="D21" s="18">
        <v>239468</v>
      </c>
      <c r="E21" s="18">
        <v>184441</v>
      </c>
      <c r="F21" s="19"/>
      <c r="G21" s="2"/>
    </row>
    <row r="22" spans="1:7" ht="15.75">
      <c r="A22" s="5" t="s">
        <v>22</v>
      </c>
      <c r="B22" s="7" t="s">
        <v>23</v>
      </c>
      <c r="C22" s="20">
        <v>603061</v>
      </c>
      <c r="D22" s="18">
        <v>812416</v>
      </c>
      <c r="E22" s="18">
        <v>775400</v>
      </c>
      <c r="F22" s="21"/>
      <c r="G22" s="2"/>
    </row>
    <row r="23" spans="1:7" ht="15.75">
      <c r="A23" s="9" t="s">
        <v>24</v>
      </c>
      <c r="B23" s="8" t="s">
        <v>25</v>
      </c>
      <c r="C23" s="20">
        <v>945574</v>
      </c>
      <c r="D23" s="18">
        <v>1266100</v>
      </c>
      <c r="E23" s="18">
        <v>1032664</v>
      </c>
      <c r="F23" s="21"/>
      <c r="G23" s="2"/>
    </row>
    <row r="24" spans="1:7" ht="15.75">
      <c r="A24" s="5" t="s">
        <v>26</v>
      </c>
      <c r="B24" s="7" t="s">
        <v>27</v>
      </c>
      <c r="C24" s="20">
        <v>723898</v>
      </c>
      <c r="D24" s="18">
        <v>617640</v>
      </c>
      <c r="E24" s="18">
        <v>522112</v>
      </c>
      <c r="F24" s="21"/>
      <c r="G24" s="2"/>
    </row>
    <row r="25" spans="1:7" ht="15.75">
      <c r="A25" s="9" t="s">
        <v>28</v>
      </c>
      <c r="B25" s="7" t="s">
        <v>29</v>
      </c>
      <c r="C25" s="20">
        <v>695440</v>
      </c>
      <c r="D25" s="18">
        <v>851434</v>
      </c>
      <c r="E25" s="18">
        <v>727782</v>
      </c>
      <c r="F25" s="21"/>
      <c r="G25" s="2"/>
    </row>
    <row r="26" spans="1:7" ht="15.75">
      <c r="A26" s="9" t="s">
        <v>30</v>
      </c>
      <c r="B26" s="7" t="s">
        <v>31</v>
      </c>
      <c r="C26" s="20">
        <v>1778845</v>
      </c>
      <c r="D26" s="18">
        <v>1064090</v>
      </c>
      <c r="E26" s="18">
        <v>1103200</v>
      </c>
      <c r="F26" s="21"/>
      <c r="G26" s="2"/>
    </row>
    <row r="27" spans="1:7" ht="15.75">
      <c r="A27" s="9" t="s">
        <v>32</v>
      </c>
      <c r="B27" s="7" t="s">
        <v>33</v>
      </c>
      <c r="C27" s="20">
        <v>0</v>
      </c>
      <c r="D27" s="18">
        <v>523606</v>
      </c>
      <c r="E27" s="18">
        <v>453600</v>
      </c>
      <c r="F27" s="21"/>
      <c r="G27" s="2"/>
    </row>
    <row r="28" spans="1:7" ht="15.75">
      <c r="A28" s="5" t="s">
        <v>34</v>
      </c>
      <c r="B28" s="7" t="s">
        <v>35</v>
      </c>
      <c r="C28" s="20">
        <v>465673</v>
      </c>
      <c r="D28" s="18">
        <v>732796</v>
      </c>
      <c r="E28" s="18">
        <v>723571</v>
      </c>
      <c r="F28" s="21"/>
      <c r="G28" s="2"/>
    </row>
    <row r="29" spans="1:7" ht="15.75">
      <c r="A29" s="5" t="s">
        <v>36</v>
      </c>
      <c r="B29" s="7" t="s">
        <v>37</v>
      </c>
      <c r="C29" s="20">
        <v>60005</v>
      </c>
      <c r="D29" s="18">
        <v>214032</v>
      </c>
      <c r="E29" s="18">
        <v>145196</v>
      </c>
      <c r="F29" s="21"/>
      <c r="G29" s="2"/>
    </row>
    <row r="30" spans="1:7" ht="15.75">
      <c r="A30" s="9" t="s">
        <v>38</v>
      </c>
      <c r="B30" s="7" t="s">
        <v>39</v>
      </c>
      <c r="C30" s="20">
        <v>1379094</v>
      </c>
      <c r="D30" s="18">
        <v>1409655</v>
      </c>
      <c r="E30" s="18">
        <v>1143811</v>
      </c>
      <c r="F30" s="21"/>
      <c r="G30" s="2"/>
    </row>
    <row r="31" spans="1:7" ht="15.75">
      <c r="A31" s="9" t="s">
        <v>40</v>
      </c>
      <c r="B31" s="7" t="s">
        <v>41</v>
      </c>
      <c r="C31" s="20">
        <v>1426780</v>
      </c>
      <c r="D31" s="18">
        <v>1185806</v>
      </c>
      <c r="E31" s="18">
        <v>976390</v>
      </c>
      <c r="F31" s="21"/>
      <c r="G31" s="2"/>
    </row>
    <row r="32" spans="1:7" ht="15.75">
      <c r="A32" s="9" t="s">
        <v>42</v>
      </c>
      <c r="B32" s="7" t="s">
        <v>43</v>
      </c>
      <c r="C32" s="20">
        <v>4261224</v>
      </c>
      <c r="D32" s="18">
        <v>1999701</v>
      </c>
      <c r="E32" s="18">
        <v>1920983</v>
      </c>
      <c r="F32" s="21"/>
      <c r="G32" s="2"/>
    </row>
    <row r="33" spans="1:7" ht="15.75">
      <c r="A33" s="9" t="s">
        <v>44</v>
      </c>
      <c r="B33" s="7" t="s">
        <v>45</v>
      </c>
      <c r="C33" s="20">
        <v>2149314</v>
      </c>
      <c r="D33" s="18">
        <v>2187237</v>
      </c>
      <c r="E33" s="18">
        <v>1914733</v>
      </c>
      <c r="F33" s="21"/>
      <c r="G33" s="2"/>
    </row>
    <row r="34" spans="1:7" ht="15.75">
      <c r="A34" s="9" t="s">
        <v>46</v>
      </c>
      <c r="B34" s="7" t="s">
        <v>47</v>
      </c>
      <c r="C34" s="20">
        <v>425276</v>
      </c>
      <c r="D34" s="18">
        <v>395089</v>
      </c>
      <c r="E34" s="18">
        <v>395084</v>
      </c>
      <c r="F34" s="21"/>
      <c r="G34" s="2"/>
    </row>
    <row r="35" spans="1:7" ht="15.75">
      <c r="A35" s="22"/>
      <c r="B35" s="10" t="s">
        <v>48</v>
      </c>
      <c r="C35" s="23">
        <f>SUM(C17:C34)</f>
        <v>19608600</v>
      </c>
      <c r="D35" s="23">
        <v>18068911</v>
      </c>
      <c r="E35" s="23">
        <v>15813911</v>
      </c>
      <c r="F35" s="24"/>
      <c r="G35" s="2"/>
    </row>
  </sheetData>
  <mergeCells count="12">
    <mergeCell ref="C7:G7"/>
    <mergeCell ref="C1:G1"/>
    <mergeCell ref="C2:G2"/>
    <mergeCell ref="C3:F3"/>
    <mergeCell ref="C4:E4"/>
    <mergeCell ref="C6:G6"/>
    <mergeCell ref="C8:F8"/>
    <mergeCell ref="C9:E9"/>
    <mergeCell ref="A11:E11"/>
    <mergeCell ref="A13:A15"/>
    <mergeCell ref="B13:B15"/>
    <mergeCell ref="C13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2015-12-22T02:21:50Z</cp:lastPrinted>
  <dcterms:created xsi:type="dcterms:W3CDTF">2015-12-22T02:19:18Z</dcterms:created>
  <dcterms:modified xsi:type="dcterms:W3CDTF">2016-03-22T07:24:22Z</dcterms:modified>
</cp:coreProperties>
</file>